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5 %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9" i="1"/>
  <c r="C29"/>
  <c r="D29"/>
  <c r="E29"/>
  <c r="F29"/>
  <c r="G29"/>
  <c r="H29"/>
  <c r="I29"/>
  <c r="J29"/>
  <c r="K29"/>
  <c r="L29"/>
  <c r="M29"/>
  <c r="N29"/>
  <c r="O29"/>
  <c r="B26" i="3"/>
  <c r="C26"/>
  <c r="D26"/>
  <c r="E26"/>
  <c r="F26"/>
  <c r="G26"/>
  <c r="H26"/>
  <c r="I26"/>
  <c r="J26"/>
  <c r="K26"/>
  <c r="L26"/>
  <c r="M26"/>
  <c r="N26"/>
  <c r="O26"/>
</calcChain>
</file>

<file path=xl/sharedStrings.xml><?xml version="1.0" encoding="utf-8"?>
<sst xmlns="http://schemas.openxmlformats.org/spreadsheetml/2006/main" count="80" uniqueCount="42">
  <si>
    <t>minmax-appendicitis</t>
  </si>
  <si>
    <t>minmax-balance</t>
  </si>
  <si>
    <t>minmax-bands</t>
  </si>
  <si>
    <t>minmax-bupa</t>
  </si>
  <si>
    <t>minmax-cleveland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</si>
  <si>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</si>
  <si>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</si>
  <si>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</si>
  <si>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</si>
  <si>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</si>
  <si>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</si>
  <si>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</si>
  <si>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</si>
  <si>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minmax-monk-2</t>
  </si>
  <si>
    <t>minmax-newthyroid</t>
  </si>
  <si>
    <t>minmax-tae</t>
  </si>
  <si>
    <t>minmax-wine</t>
  </si>
  <si>
    <t>minmax-wisconsin</t>
  </si>
  <si>
    <t>OWAFRNNimpute</t>
  </si>
  <si>
    <t>VQNNimpute</t>
  </si>
  <si>
    <t>FRNNimpute</t>
  </si>
  <si>
    <t>LLSImpute-MV</t>
  </si>
  <si>
    <t>KMeans-MV</t>
  </si>
  <si>
    <t>SVDimpute-MV</t>
  </si>
  <si>
    <t>EM-MV</t>
  </si>
  <si>
    <t>KNN-MV</t>
  </si>
  <si>
    <t>wknnimpute-MV</t>
  </si>
  <si>
    <t>BPCA-MV</t>
  </si>
  <si>
    <t>MostCommon-MV</t>
  </si>
  <si>
    <t>ConceptMostCommon-MV</t>
  </si>
  <si>
    <t>svmImpute-MV</t>
  </si>
  <si>
    <t>FKMeans-MV</t>
  </si>
  <si>
    <t>minmax-contraceptive</t>
  </si>
  <si>
    <t>minmax-dermatology</t>
  </si>
  <si>
    <t>minmax-mammographic</t>
  </si>
  <si>
    <t>minmax-pima</t>
  </si>
  <si>
    <t>minmax-sonar</t>
  </si>
  <si>
    <t>minmax-spectfheart</t>
  </si>
  <si>
    <t>minmax-titanic</t>
  </si>
  <si>
    <t>minmax-vehicle</t>
  </si>
  <si>
    <t>minmax-vowel</t>
  </si>
  <si>
    <t>Average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</si>
</sst>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B1" sqref="B1:O1"/>
    </sheetView>
  </sheetViews>
  <sheetFormatPr defaultRowHeight="14.25"/>
  <cols>
    <col min="1" max="1" width="21.5" style="1" customWidth="1"/>
  </cols>
  <sheetData>
    <row r="1" spans="1:15" s="1" customFormat="1"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</row>
    <row r="2" spans="1:15">
      <c r="A2" s="1" t="s">
        <v>0</v>
      </c>
      <c r="B2">
        <v>0.124633877482558</v>
      </c>
      <c r="C2">
        <v>0.124976208239736</v>
      </c>
      <c r="D2">
        <v>0.12291858132441801</v>
      </c>
      <c r="E2">
        <v>0.11992221830786901</v>
      </c>
      <c r="F2">
        <v>0.167257404103139</v>
      </c>
      <c r="G2">
        <v>0.304777516875818</v>
      </c>
      <c r="H2">
        <v>0.28051908183956298</v>
      </c>
      <c r="I2">
        <v>0.12304488113596899</v>
      </c>
      <c r="J2">
        <v>0.12715484392409199</v>
      </c>
      <c r="K2">
        <v>0.100834274603765</v>
      </c>
      <c r="L2">
        <v>0.25114673247723401</v>
      </c>
      <c r="M2">
        <v>0.17298806851991799</v>
      </c>
      <c r="N2">
        <v>0.25627998932532903</v>
      </c>
      <c r="O2">
        <v>0.19168816148151099</v>
      </c>
    </row>
    <row r="3" spans="1:15">
      <c r="A3" s="1" t="s">
        <v>1</v>
      </c>
      <c r="B3">
        <v>0.367661331569059</v>
      </c>
      <c r="C3">
        <v>0.369284410323793</v>
      </c>
      <c r="D3">
        <v>0.36368730317938902</v>
      </c>
      <c r="E3">
        <v>0.34450654326925301</v>
      </c>
      <c r="F3">
        <v>0.46156675239133499</v>
      </c>
      <c r="G3">
        <v>0.48301436318443802</v>
      </c>
      <c r="H3">
        <v>0.36613781382680499</v>
      </c>
      <c r="I3">
        <v>0.36127028969665198</v>
      </c>
      <c r="J3">
        <v>0.491178596022051</v>
      </c>
      <c r="K3">
        <v>0.35708308430294999</v>
      </c>
      <c r="L3">
        <v>0.51126524219765501</v>
      </c>
      <c r="M3">
        <v>0.33167624107353499</v>
      </c>
      <c r="N3">
        <v>0.35616110114205202</v>
      </c>
      <c r="O3">
        <v>0.35821616533177297</v>
      </c>
    </row>
    <row r="4" spans="1:15">
      <c r="A4" s="1" t="s">
        <v>2</v>
      </c>
      <c r="B4">
        <v>0.14938139999754901</v>
      </c>
      <c r="C4">
        <v>0.14956771183862899</v>
      </c>
      <c r="D4">
        <v>0.14895868623538699</v>
      </c>
      <c r="E4">
        <v>0.154886176093121</v>
      </c>
      <c r="F4">
        <v>0.173083841834586</v>
      </c>
      <c r="G4">
        <v>0.34893195082984801</v>
      </c>
      <c r="H4">
        <v>0.32586202199532199</v>
      </c>
      <c r="I4">
        <v>0.14903785302705899</v>
      </c>
      <c r="J4">
        <v>0.150900834146283</v>
      </c>
      <c r="K4">
        <v>0.14856508347866601</v>
      </c>
      <c r="L4">
        <v>0.187537896906389</v>
      </c>
      <c r="M4">
        <v>0.15902952491042299</v>
      </c>
      <c r="N4">
        <v>0.25377323840331001</v>
      </c>
      <c r="O4">
        <v>0.161894107811699</v>
      </c>
    </row>
    <row r="5" spans="1:15">
      <c r="A5" s="1" t="s">
        <v>3</v>
      </c>
      <c r="B5">
        <v>0.120227643505649</v>
      </c>
      <c r="C5">
        <v>0.120205447022222</v>
      </c>
      <c r="D5">
        <v>0.120033247788424</v>
      </c>
      <c r="E5">
        <v>0.14244755720029401</v>
      </c>
      <c r="F5">
        <v>0.14965809415037501</v>
      </c>
      <c r="G5">
        <v>0.27535767276994</v>
      </c>
      <c r="H5">
        <v>0.16940747351479099</v>
      </c>
      <c r="I5">
        <v>0.12044626616380399</v>
      </c>
      <c r="J5">
        <v>0.151868729237882</v>
      </c>
      <c r="K5">
        <v>0.1206080960363</v>
      </c>
      <c r="L5">
        <v>0.15239717216806301</v>
      </c>
      <c r="M5">
        <v>0.13366678014885999</v>
      </c>
      <c r="N5">
        <v>0.26321568416851099</v>
      </c>
      <c r="O5">
        <v>0.13513362473836801</v>
      </c>
    </row>
    <row r="6" spans="1:15">
      <c r="A6" s="1" t="s">
        <v>4</v>
      </c>
      <c r="B6">
        <v>0.31791555546667</v>
      </c>
      <c r="C6">
        <v>0.33513729712394702</v>
      </c>
      <c r="D6">
        <v>0.31594253167449698</v>
      </c>
      <c r="E6">
        <v>0.316483482666367</v>
      </c>
      <c r="F6">
        <v>0.35559077218354801</v>
      </c>
      <c r="G6">
        <v>0.49754474343766902</v>
      </c>
      <c r="H6">
        <v>0.37596509702964598</v>
      </c>
      <c r="I6">
        <v>0.31086231714269602</v>
      </c>
      <c r="J6">
        <v>0.32010976378151801</v>
      </c>
      <c r="K6">
        <v>0.30941627208132899</v>
      </c>
      <c r="L6">
        <v>0.42747376759239403</v>
      </c>
      <c r="M6">
        <v>0.308276982182071</v>
      </c>
      <c r="N6">
        <v>0.378043454049866</v>
      </c>
      <c r="O6">
        <v>0.33399586625322403</v>
      </c>
    </row>
    <row r="7" spans="1:15">
      <c r="A7" s="1" t="s">
        <v>5</v>
      </c>
      <c r="B7">
        <v>0.16335605827300101</v>
      </c>
      <c r="C7">
        <v>0.160894200318562</v>
      </c>
      <c r="D7">
        <v>0.16148116384624001</v>
      </c>
      <c r="E7">
        <v>0.20694278762173199</v>
      </c>
      <c r="F7">
        <v>0.24628571151977</v>
      </c>
      <c r="G7">
        <v>0.39810396456888397</v>
      </c>
      <c r="H7">
        <v>0.345306702168724</v>
      </c>
      <c r="I7">
        <v>0.167532307442396</v>
      </c>
      <c r="J7">
        <v>0.186845654810331</v>
      </c>
      <c r="K7">
        <v>0.20157427900623401</v>
      </c>
      <c r="L7">
        <v>0.22708028823317999</v>
      </c>
      <c r="M7">
        <v>0.15755505896017699</v>
      </c>
      <c r="N7">
        <v>0.20857875066401299</v>
      </c>
      <c r="O7">
        <v>0.21412941967447599</v>
      </c>
    </row>
    <row r="8" spans="1:15">
      <c r="A8" s="1" t="s">
        <v>6</v>
      </c>
      <c r="B8">
        <v>0.10493640665130601</v>
      </c>
      <c r="C8">
        <v>0.104192681151274</v>
      </c>
      <c r="D8">
        <v>0.105040567098845</v>
      </c>
      <c r="E8">
        <v>0.14662354259987401</v>
      </c>
      <c r="F8">
        <v>0.17946971839412701</v>
      </c>
      <c r="G8">
        <v>0.39436891236534799</v>
      </c>
      <c r="H8">
        <v>0.231927413245858</v>
      </c>
      <c r="I8">
        <v>0.10850302395801099</v>
      </c>
      <c r="J8">
        <v>0.114008450531617</v>
      </c>
      <c r="K8">
        <v>0.107294601478298</v>
      </c>
      <c r="L8">
        <v>0.267027571424576</v>
      </c>
      <c r="M8">
        <v>0.12684240165623001</v>
      </c>
      <c r="N8">
        <v>0.22097682997653001</v>
      </c>
      <c r="O8">
        <v>0.16328839426574501</v>
      </c>
    </row>
    <row r="9" spans="1:15">
      <c r="A9" s="1" t="s">
        <v>7</v>
      </c>
      <c r="B9">
        <v>0.23526285770469299</v>
      </c>
      <c r="C9">
        <v>0.23572766785661001</v>
      </c>
      <c r="D9">
        <v>0.233013163394965</v>
      </c>
      <c r="E9">
        <v>0.26167848096160301</v>
      </c>
      <c r="F9">
        <v>0.31396476054569</v>
      </c>
      <c r="G9">
        <v>0.36070450779422403</v>
      </c>
      <c r="H9">
        <v>0.225842817769731</v>
      </c>
      <c r="I9">
        <v>0.23301672043713101</v>
      </c>
      <c r="J9">
        <v>0.34705756795440601</v>
      </c>
      <c r="K9">
        <v>0.22504363660975399</v>
      </c>
      <c r="L9">
        <v>0.345272493431585</v>
      </c>
      <c r="M9">
        <v>0.22250776478402101</v>
      </c>
      <c r="N9">
        <v>0.30790608246908002</v>
      </c>
      <c r="O9">
        <v>0.22565610692518001</v>
      </c>
    </row>
    <row r="10" spans="1:15">
      <c r="A10" s="1" t="s">
        <v>8</v>
      </c>
      <c r="B10">
        <v>0.34510487777732901</v>
      </c>
      <c r="C10">
        <v>0.34974153893509802</v>
      </c>
      <c r="D10">
        <v>0.34070374020349897</v>
      </c>
      <c r="E10">
        <v>0.35952186860586999</v>
      </c>
      <c r="F10">
        <v>0.43956676683158902</v>
      </c>
      <c r="G10">
        <v>0.49641210210603798</v>
      </c>
      <c r="H10">
        <v>0.330674555960565</v>
      </c>
      <c r="I10">
        <v>0.333604861371813</v>
      </c>
      <c r="J10">
        <v>0.50869368204474297</v>
      </c>
      <c r="K10">
        <v>0.349566892006829</v>
      </c>
      <c r="L10">
        <v>0.44838336810275298</v>
      </c>
      <c r="M10">
        <v>0.32480176150490397</v>
      </c>
      <c r="N10">
        <v>0.33453493726765499</v>
      </c>
      <c r="O10">
        <v>0.34599696593790902</v>
      </c>
    </row>
    <row r="11" spans="1:15">
      <c r="A11" s="1" t="s">
        <v>9</v>
      </c>
      <c r="B11">
        <v>0.33236775667528501</v>
      </c>
      <c r="C11">
        <v>0.352076514981634</v>
      </c>
      <c r="D11">
        <v>0.32931523905333299</v>
      </c>
      <c r="E11">
        <v>0.331148479516788</v>
      </c>
      <c r="F11">
        <v>0.38278628260743103</v>
      </c>
      <c r="G11">
        <v>0.50310285816309896</v>
      </c>
      <c r="H11">
        <v>0.38168090396799198</v>
      </c>
      <c r="I11">
        <v>0.32164429224839097</v>
      </c>
      <c r="J11">
        <v>0.33370377129140999</v>
      </c>
      <c r="K11">
        <v>0.31517992959637198</v>
      </c>
      <c r="L11">
        <v>0.41504356974927897</v>
      </c>
      <c r="M11">
        <v>0.31793328349409999</v>
      </c>
      <c r="N11">
        <v>0.388287453721395</v>
      </c>
      <c r="O11">
        <v>0.33360404489760498</v>
      </c>
    </row>
    <row r="12" spans="1:15">
      <c r="A12" s="1" t="s">
        <v>10</v>
      </c>
      <c r="B12">
        <v>0.35543358974823902</v>
      </c>
      <c r="C12">
        <v>0.385082686526315</v>
      </c>
      <c r="D12">
        <v>0.363165945426562</v>
      </c>
      <c r="E12">
        <v>0.36230567383747198</v>
      </c>
      <c r="F12">
        <v>0.42750568819676599</v>
      </c>
      <c r="G12">
        <v>0.447874933872553</v>
      </c>
      <c r="H12">
        <v>0.43073565904385802</v>
      </c>
      <c r="I12">
        <v>0.35161839837393399</v>
      </c>
      <c r="J12">
        <v>0.35900962704077699</v>
      </c>
      <c r="K12">
        <v>0.34197414625390099</v>
      </c>
      <c r="L12">
        <v>0.44770782022861999</v>
      </c>
      <c r="M12">
        <v>0.35538774461663503</v>
      </c>
      <c r="N12">
        <v>0.42186130000285699</v>
      </c>
      <c r="O12">
        <v>0.36216167695412799</v>
      </c>
    </row>
    <row r="13" spans="1:15">
      <c r="A13" s="1" t="s">
        <v>11</v>
      </c>
      <c r="B13">
        <v>9.8695262166361195E-2</v>
      </c>
      <c r="C13">
        <v>9.8729701627040395E-2</v>
      </c>
      <c r="D13">
        <v>9.87361473424124E-2</v>
      </c>
      <c r="E13">
        <v>0.157653522997939</v>
      </c>
      <c r="F13">
        <v>0.13224081308477301</v>
      </c>
      <c r="G13">
        <v>0.35592130065116201</v>
      </c>
      <c r="H13">
        <v>0.314883800672421</v>
      </c>
      <c r="I13">
        <v>9.86567931662818E-2</v>
      </c>
      <c r="J13">
        <v>0.134836208248478</v>
      </c>
      <c r="K13">
        <v>0.14438492340607301</v>
      </c>
      <c r="L13">
        <v>0.38527172661625603</v>
      </c>
      <c r="M13">
        <v>0.11920192830817899</v>
      </c>
      <c r="N13">
        <v>0.124929692472974</v>
      </c>
      <c r="O13">
        <v>0.20309133211546901</v>
      </c>
    </row>
    <row r="14" spans="1:15">
      <c r="A14" s="1" t="s">
        <v>12</v>
      </c>
      <c r="B14">
        <v>0.33822572213885999</v>
      </c>
      <c r="C14">
        <v>0.34697397887534098</v>
      </c>
      <c r="D14">
        <v>0.35256327140061899</v>
      </c>
      <c r="E14">
        <v>0.40791189157733598</v>
      </c>
      <c r="F14">
        <v>0.50965181484775202</v>
      </c>
      <c r="G14">
        <v>0.52267669454710297</v>
      </c>
      <c r="H14">
        <v>0.468928933178133</v>
      </c>
      <c r="I14">
        <v>0.34138663377544198</v>
      </c>
      <c r="J14">
        <v>0.47000689312830501</v>
      </c>
      <c r="K14">
        <v>0.43426632551554001</v>
      </c>
      <c r="L14">
        <v>0.56208639041797603</v>
      </c>
      <c r="M14">
        <v>0.31978515510841199</v>
      </c>
      <c r="N14">
        <v>0.49958543771577202</v>
      </c>
      <c r="O14">
        <v>0.46550057592173399</v>
      </c>
    </row>
    <row r="15" spans="1:15">
      <c r="A15" s="1" t="s">
        <v>13</v>
      </c>
      <c r="B15">
        <v>0.49331228167748797</v>
      </c>
      <c r="C15">
        <v>0.51659225556483301</v>
      </c>
      <c r="D15">
        <v>0.47935932207999898</v>
      </c>
      <c r="E15">
        <v>0.48177202656126999</v>
      </c>
      <c r="F15">
        <v>0.56039152948476201</v>
      </c>
      <c r="G15">
        <v>0.58296930794453095</v>
      </c>
      <c r="H15">
        <v>0.43684478083611</v>
      </c>
      <c r="I15">
        <v>0.46550745358435502</v>
      </c>
      <c r="J15">
        <v>0.59329458623247699</v>
      </c>
      <c r="K15">
        <v>0.43951678249339898</v>
      </c>
      <c r="L15">
        <v>0.62983909110612601</v>
      </c>
      <c r="M15">
        <v>0.426280843547166</v>
      </c>
      <c r="N15">
        <v>0.43391846417030799</v>
      </c>
      <c r="O15">
        <v>0.43847760668173902</v>
      </c>
    </row>
    <row r="16" spans="1:15">
      <c r="A16" s="1" t="s">
        <v>14</v>
      </c>
      <c r="B16">
        <v>0.105909891615019</v>
      </c>
      <c r="C16">
        <v>0.10572617638711</v>
      </c>
      <c r="D16">
        <v>0.106346666112</v>
      </c>
      <c r="E16">
        <v>0.15237693226458601</v>
      </c>
      <c r="F16">
        <v>0.14027472392153401</v>
      </c>
      <c r="G16">
        <v>0.240523802418904</v>
      </c>
      <c r="H16">
        <v>0.158523026647583</v>
      </c>
      <c r="I16">
        <v>0.10730887379387601</v>
      </c>
      <c r="J16">
        <v>0.140443038414547</v>
      </c>
      <c r="K16">
        <v>0.125235771133903</v>
      </c>
      <c r="L16">
        <v>0.15874327199646199</v>
      </c>
      <c r="M16">
        <v>0.105523127619119</v>
      </c>
      <c r="N16">
        <v>0.12160314802132401</v>
      </c>
      <c r="O16">
        <v>0.153880115352964</v>
      </c>
    </row>
    <row r="17" spans="1:15">
      <c r="A17" s="1" t="s">
        <v>15</v>
      </c>
      <c r="B17">
        <v>0.30348754096472702</v>
      </c>
      <c r="C17">
        <v>0.31368483535763397</v>
      </c>
      <c r="D17">
        <v>0.302280044318261</v>
      </c>
      <c r="E17">
        <v>0.37000018901954601</v>
      </c>
      <c r="F17">
        <v>0.39877049159510097</v>
      </c>
      <c r="G17">
        <v>0.47671862106151303</v>
      </c>
      <c r="H17">
        <v>0.36186667897387098</v>
      </c>
      <c r="I17">
        <v>0.302253143942803</v>
      </c>
      <c r="J17">
        <v>0.36970154274422201</v>
      </c>
      <c r="K17">
        <v>0.32273485921935102</v>
      </c>
      <c r="L17">
        <v>0.40721342794219101</v>
      </c>
      <c r="M17">
        <v>0.32115354806705998</v>
      </c>
      <c r="N17">
        <v>0.387907767961363</v>
      </c>
      <c r="O17">
        <v>0.32876706170469999</v>
      </c>
    </row>
    <row r="18" spans="1:15">
      <c r="A18" s="1" t="s">
        <v>16</v>
      </c>
      <c r="B18">
        <v>0.132875368148059</v>
      </c>
      <c r="C18">
        <v>0.13289625832969301</v>
      </c>
      <c r="D18">
        <v>0.13290458442675901</v>
      </c>
      <c r="E18">
        <v>0.146180555244176</v>
      </c>
      <c r="F18">
        <v>0.15727376759605</v>
      </c>
      <c r="G18">
        <v>0.38683279116393998</v>
      </c>
      <c r="H18">
        <v>0.35073940375169699</v>
      </c>
      <c r="I18">
        <v>0.13286932540555199</v>
      </c>
      <c r="J18">
        <v>0.134418583529271</v>
      </c>
      <c r="K18">
        <v>0.144344598719544</v>
      </c>
      <c r="L18">
        <v>0.21910927586559001</v>
      </c>
      <c r="M18">
        <v>0.14185740818262099</v>
      </c>
      <c r="N18">
        <v>0.16718208484481401</v>
      </c>
      <c r="O18">
        <v>0.18969128418452799</v>
      </c>
    </row>
    <row r="19" spans="1:15">
      <c r="A19" s="1" t="s">
        <v>17</v>
      </c>
      <c r="B19">
        <v>0.19262425117593299</v>
      </c>
      <c r="C19">
        <v>0.193178062953973</v>
      </c>
      <c r="D19">
        <v>0.191022683050701</v>
      </c>
      <c r="E19">
        <v>0.18939928810571699</v>
      </c>
      <c r="F19">
        <v>0.21065934967005701</v>
      </c>
      <c r="G19">
        <v>0.40375506080497298</v>
      </c>
      <c r="H19">
        <v>0.25284905697735699</v>
      </c>
      <c r="I19">
        <v>0.192150444081329</v>
      </c>
      <c r="J19">
        <v>0.41804836832001402</v>
      </c>
      <c r="K19">
        <v>0.195747291000159</v>
      </c>
      <c r="L19">
        <v>0.36697790962487298</v>
      </c>
      <c r="M19">
        <v>0.19721771973251401</v>
      </c>
      <c r="N19">
        <v>0.36074326604576701</v>
      </c>
      <c r="O19">
        <v>0.211545202976405</v>
      </c>
    </row>
    <row r="20" spans="1:15">
      <c r="A20" s="1" t="s">
        <v>32</v>
      </c>
      <c r="B20">
        <v>0.295107040117083</v>
      </c>
      <c r="C20">
        <v>0.30166844222109401</v>
      </c>
      <c r="D20">
        <v>0.289920672851742</v>
      </c>
      <c r="E20">
        <v>0.28834514822356999</v>
      </c>
      <c r="F20">
        <v>0.34771440818087601</v>
      </c>
      <c r="G20">
        <v>0.43605140057936698</v>
      </c>
      <c r="H20">
        <v>0.33294968354914001</v>
      </c>
      <c r="I20">
        <v>0.28744439947864903</v>
      </c>
      <c r="J20">
        <v>0.37786399393243802</v>
      </c>
      <c r="K20">
        <v>0.27927041450669798</v>
      </c>
      <c r="L20">
        <v>0.38020469353831798</v>
      </c>
      <c r="M20">
        <v>0.30049572166312499</v>
      </c>
      <c r="N20">
        <v>0.39726746148382502</v>
      </c>
      <c r="O20">
        <v>0.30525324658380998</v>
      </c>
    </row>
    <row r="21" spans="1:15">
      <c r="A21" s="1" t="s">
        <v>33</v>
      </c>
      <c r="B21">
        <v>0.18941247771702199</v>
      </c>
      <c r="C21">
        <v>0.19048184979628799</v>
      </c>
      <c r="D21">
        <v>0.18881170289007199</v>
      </c>
      <c r="E21">
        <v>0.20358715920729201</v>
      </c>
      <c r="F21">
        <v>0.20755941054514301</v>
      </c>
      <c r="G21">
        <v>0.30641903333617299</v>
      </c>
      <c r="H21">
        <v>0.282590360389668</v>
      </c>
      <c r="I21">
        <v>0.18918229665701899</v>
      </c>
      <c r="J21">
        <v>0.193397359780173</v>
      </c>
      <c r="K21">
        <v>0.20241010014975</v>
      </c>
      <c r="L21">
        <v>0.344879970205965</v>
      </c>
      <c r="M21">
        <v>0.189478975440216</v>
      </c>
      <c r="N21">
        <v>0.25041080966585499</v>
      </c>
      <c r="O21">
        <v>0.29339659690348802</v>
      </c>
    </row>
    <row r="22" spans="1:15">
      <c r="A22" s="1" t="s">
        <v>34</v>
      </c>
      <c r="B22">
        <v>0.21838709960776501</v>
      </c>
      <c r="C22">
        <v>0.220234523086143</v>
      </c>
      <c r="D22">
        <v>0.21589881529118199</v>
      </c>
      <c r="E22">
        <v>0.22955476238252101</v>
      </c>
      <c r="F22">
        <v>0.28042759463318401</v>
      </c>
      <c r="G22">
        <v>0.36900923773120098</v>
      </c>
      <c r="H22">
        <v>0.31764709968612798</v>
      </c>
      <c r="I22">
        <v>0.21494051337238801</v>
      </c>
      <c r="J22">
        <v>0.37670842393624498</v>
      </c>
      <c r="K22">
        <v>0.21441470032667601</v>
      </c>
      <c r="L22">
        <v>0.390273933463546</v>
      </c>
      <c r="M22">
        <v>0.234203012845836</v>
      </c>
      <c r="N22">
        <v>0.30228332665239399</v>
      </c>
      <c r="O22">
        <v>0.24963745676764501</v>
      </c>
    </row>
    <row r="23" spans="1:15">
      <c r="A23" s="1" t="s">
        <v>35</v>
      </c>
      <c r="B23">
        <v>0.14062343969959401</v>
      </c>
      <c r="C23">
        <v>0.140613949401727</v>
      </c>
      <c r="D23">
        <v>0.14047751544583501</v>
      </c>
      <c r="E23">
        <v>0.146794706711526</v>
      </c>
      <c r="F23">
        <v>0.169294324066006</v>
      </c>
      <c r="G23">
        <v>0.338206099367168</v>
      </c>
      <c r="H23">
        <v>0.24723029164486299</v>
      </c>
      <c r="I23">
        <v>0.140658039085339</v>
      </c>
      <c r="J23">
        <v>0.152627792223508</v>
      </c>
      <c r="K23">
        <v>0.14226999957867401</v>
      </c>
      <c r="L23">
        <v>0.20131502127996101</v>
      </c>
      <c r="M23">
        <v>0.151337314672193</v>
      </c>
      <c r="N23">
        <v>0.26915569053527499</v>
      </c>
      <c r="O23">
        <v>0.157505036143852</v>
      </c>
    </row>
    <row r="24" spans="1:15">
      <c r="A24" s="1" t="s">
        <v>36</v>
      </c>
      <c r="B24">
        <v>0.149581875507456</v>
      </c>
      <c r="C24">
        <v>0.14972552281922499</v>
      </c>
      <c r="D24">
        <v>0.148197472309433</v>
      </c>
      <c r="E24">
        <v>0.12967021022636999</v>
      </c>
      <c r="F24">
        <v>0.17290255560084899</v>
      </c>
      <c r="G24">
        <v>0.35339434040582002</v>
      </c>
      <c r="H24">
        <v>0.34974972071820198</v>
      </c>
      <c r="I24">
        <v>0.14998502015697901</v>
      </c>
      <c r="J24">
        <v>0.15456350718391401</v>
      </c>
      <c r="K24">
        <v>0.12751112280283</v>
      </c>
      <c r="L24">
        <v>0.31083974172884499</v>
      </c>
      <c r="M24">
        <v>0.207621231957964</v>
      </c>
      <c r="N24">
        <v>0.27390132069235101</v>
      </c>
      <c r="O24">
        <v>0.21132822813742699</v>
      </c>
    </row>
    <row r="25" spans="1:15">
      <c r="A25" s="1" t="s">
        <v>37</v>
      </c>
      <c r="B25">
        <v>0.117437584474928</v>
      </c>
      <c r="C25">
        <v>0.117267666696679</v>
      </c>
      <c r="D25">
        <v>0.11708513789849501</v>
      </c>
      <c r="E25">
        <v>0.10223870900738</v>
      </c>
      <c r="F25">
        <v>0.12918575479104999</v>
      </c>
      <c r="G25">
        <v>0.311430331084117</v>
      </c>
      <c r="H25">
        <v>0.31085735228595601</v>
      </c>
      <c r="I25">
        <v>0.11721364963207299</v>
      </c>
      <c r="J25">
        <v>0.117713893008385</v>
      </c>
      <c r="K25">
        <v>0.102234721705385</v>
      </c>
      <c r="L25">
        <v>0.175138505799354</v>
      </c>
      <c r="M25">
        <v>0.155044556650933</v>
      </c>
      <c r="N25">
        <v>0.24927073419408399</v>
      </c>
      <c r="O25">
        <v>0.16161847322224901</v>
      </c>
    </row>
    <row r="26" spans="1:15">
      <c r="A26" s="1" t="s">
        <v>38</v>
      </c>
      <c r="B26">
        <v>0.30525658509622799</v>
      </c>
      <c r="C26">
        <v>0.312542749077104</v>
      </c>
      <c r="D26">
        <v>0.30185826510652702</v>
      </c>
      <c r="E26">
        <v>0.42166045793578499</v>
      </c>
      <c r="F26">
        <v>0.41655224733495799</v>
      </c>
      <c r="G26">
        <v>0.46243582469301803</v>
      </c>
      <c r="H26">
        <v>0.30888846211890503</v>
      </c>
      <c r="I26">
        <v>0.29982050494920498</v>
      </c>
      <c r="J26">
        <v>0.53118993678843895</v>
      </c>
      <c r="K26">
        <v>0.31420009345260502</v>
      </c>
      <c r="L26">
        <v>0.40247350056738102</v>
      </c>
      <c r="M26">
        <v>0.30690874485337999</v>
      </c>
      <c r="N26">
        <v>0.46448054484449403</v>
      </c>
      <c r="O26">
        <v>0.33134399704897999</v>
      </c>
    </row>
    <row r="27" spans="1:15">
      <c r="A27" s="1" t="s">
        <v>39</v>
      </c>
      <c r="B27">
        <v>9.2992902219920404E-2</v>
      </c>
      <c r="C27">
        <v>9.2919841363973105E-2</v>
      </c>
      <c r="D27">
        <v>9.26989330631387E-2</v>
      </c>
      <c r="E27">
        <v>8.7341767649434701E-2</v>
      </c>
      <c r="F27">
        <v>0.115816791506146</v>
      </c>
      <c r="G27">
        <v>0.34865654098704901</v>
      </c>
      <c r="H27">
        <v>0.33103523329480999</v>
      </c>
      <c r="I27">
        <v>9.2868777194359403E-2</v>
      </c>
      <c r="J27">
        <v>9.44362376355245E-2</v>
      </c>
      <c r="K27">
        <v>8.9101116197735697E-2</v>
      </c>
      <c r="L27">
        <v>0.23079965167303099</v>
      </c>
      <c r="M27">
        <v>0.186013135276521</v>
      </c>
      <c r="N27">
        <v>0.23388221405922799</v>
      </c>
      <c r="O27">
        <v>0.15864327179038101</v>
      </c>
    </row>
    <row r="28" spans="1:15">
      <c r="A28" s="1" t="s">
        <v>40</v>
      </c>
      <c r="B28">
        <v>0.14003645603231499</v>
      </c>
      <c r="C28">
        <v>0.142841219558281</v>
      </c>
      <c r="D28">
        <v>0.13659448173095901</v>
      </c>
      <c r="E28">
        <v>0.175593160487968</v>
      </c>
      <c r="F28">
        <v>0.23037908913831701</v>
      </c>
      <c r="G28">
        <v>0.42039155088524699</v>
      </c>
      <c r="H28">
        <v>0.42295285032188101</v>
      </c>
      <c r="I28">
        <v>0.14582486275102699</v>
      </c>
      <c r="J28">
        <v>0.17787916999570499</v>
      </c>
      <c r="K28">
        <v>0.19384999502092101</v>
      </c>
      <c r="L28">
        <v>0.35502785341394599</v>
      </c>
      <c r="M28">
        <v>0.25701059573088297</v>
      </c>
      <c r="N28">
        <v>0.25679930605450302</v>
      </c>
      <c r="O28">
        <v>0.26984367728796999</v>
      </c>
    </row>
    <row r="29" spans="1:15">
      <c r="A29" s="1" t="s">
        <v>41</v>
      </c>
      <c r="B29" s="1">
        <f t="shared" ref="B29:O29" si="0">AVERAGE(B2:B28)</f>
        <v>0.21963878271148507</v>
      </c>
      <c r="C29" s="1">
        <f t="shared" si="0"/>
        <v>0.22455419990496145</v>
      </c>
      <c r="D29" s="1">
        <f t="shared" si="0"/>
        <v>0.21848206979791454</v>
      </c>
      <c r="E29" s="1">
        <f t="shared" si="0"/>
        <v>0.23839064067713556</v>
      </c>
      <c r="F29" s="1">
        <f t="shared" si="0"/>
        <v>0.27688260958351529</v>
      </c>
      <c r="G29" s="1">
        <f t="shared" si="0"/>
        <v>0.40094760976404242</v>
      </c>
      <c r="H29" s="1">
        <f t="shared" si="0"/>
        <v>0.32268875094109561</v>
      </c>
      <c r="I29" s="1">
        <f t="shared" si="0"/>
        <v>0.21698710896387155</v>
      </c>
      <c r="J29" s="1">
        <f t="shared" si="0"/>
        <v>0.27880226132913916</v>
      </c>
      <c r="K29" s="1">
        <f t="shared" si="0"/>
        <v>0.2240234485438386</v>
      </c>
      <c r="L29" s="1">
        <f t="shared" si="0"/>
        <v>0.34076036621302036</v>
      </c>
      <c r="M29" s="1">
        <f t="shared" si="0"/>
        <v>0.23073328264840726</v>
      </c>
      <c r="N29" s="1">
        <f t="shared" si="0"/>
        <v>0.30307185520759</v>
      </c>
      <c r="O29" s="1">
        <f t="shared" si="0"/>
        <v>0.25760324804055401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"/>
  <sheetViews>
    <sheetView topLeftCell="J1" workbookViewId="0">
      <selection activeCell="L23" sqref="L23"/>
    </sheetView>
  </sheetViews>
  <sheetFormatPr defaultRowHeight="14.25"/>
  <sheetData>
    <row r="1" spans="1: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6"/>
  <sheetViews>
    <sheetView topLeftCell="B1" workbookViewId="0">
      <selection activeCell="B26" sqref="B26:O26"/>
    </sheetView>
  </sheetViews>
  <sheetFormatPr defaultRowHeight="14.25"/>
  <cols>
    <col min="1" max="1" width="21.5" style="1" customWidth="1"/>
  </cols>
  <sheetData>
    <row r="1" spans="1:15" s="1" customFormat="1"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</row>
    <row r="2" spans="1:15">
      <c r="A2" s="1" t="s">
        <v>0</v>
      </c>
      <c r="B2">
        <v>0.124633877482558</v>
      </c>
      <c r="C2">
        <v>0.124976208239736</v>
      </c>
      <c r="D2">
        <v>0.12291858132441801</v>
      </c>
      <c r="E2">
        <v>0.11992221830786901</v>
      </c>
      <c r="F2">
        <v>0.167257404103139</v>
      </c>
      <c r="G2">
        <v>0.304777516875818</v>
      </c>
      <c r="H2">
        <v>0.28051908183956298</v>
      </c>
      <c r="I2">
        <v>0.12304488113596899</v>
      </c>
      <c r="J2">
        <v>0.12715484392409199</v>
      </c>
      <c r="K2">
        <v>0.100834274603765</v>
      </c>
      <c r="L2">
        <v>0.25114673247723401</v>
      </c>
      <c r="M2">
        <v>0.17298806851991799</v>
      </c>
      <c r="N2">
        <v>0.25627998932532903</v>
      </c>
      <c r="O2">
        <v>0.19168816148151099</v>
      </c>
    </row>
    <row r="3" spans="1:15">
      <c r="A3" s="1" t="s">
        <v>1</v>
      </c>
      <c r="B3">
        <v>0.367661331569059</v>
      </c>
      <c r="C3">
        <v>0.369284410323793</v>
      </c>
      <c r="D3">
        <v>0.36368730317938902</v>
      </c>
      <c r="E3">
        <v>0.34450654326925301</v>
      </c>
      <c r="F3">
        <v>0.46156675239133499</v>
      </c>
      <c r="G3">
        <v>0.48301436318443802</v>
      </c>
      <c r="H3">
        <v>0.36613781382680499</v>
      </c>
      <c r="I3">
        <v>0.36127028969665198</v>
      </c>
      <c r="J3">
        <v>0.491178596022051</v>
      </c>
      <c r="K3">
        <v>0.35708308430294999</v>
      </c>
      <c r="L3">
        <v>0.51126524219765501</v>
      </c>
      <c r="M3">
        <v>0.33167624107353499</v>
      </c>
      <c r="N3">
        <v>0.35616110114205202</v>
      </c>
      <c r="O3">
        <v>0.35821616533177297</v>
      </c>
    </row>
    <row r="4" spans="1:15">
      <c r="A4" s="1" t="s">
        <v>2</v>
      </c>
      <c r="B4">
        <v>0.14938139999754901</v>
      </c>
      <c r="C4">
        <v>0.14956771183862899</v>
      </c>
      <c r="D4">
        <v>0.14895868623538699</v>
      </c>
      <c r="E4">
        <v>0.154886176093121</v>
      </c>
      <c r="F4">
        <v>0.173083841834586</v>
      </c>
      <c r="G4">
        <v>0.34893195082984801</v>
      </c>
      <c r="H4">
        <v>0.32586202199532199</v>
      </c>
      <c r="I4">
        <v>0.14903785302705899</v>
      </c>
      <c r="J4">
        <v>0.150900834146283</v>
      </c>
      <c r="K4">
        <v>0.14856508347866601</v>
      </c>
      <c r="L4">
        <v>0.187537896906389</v>
      </c>
      <c r="M4">
        <v>0.15902952491042299</v>
      </c>
      <c r="N4">
        <v>0.25377323840331001</v>
      </c>
      <c r="O4">
        <v>0.161894107811699</v>
      </c>
    </row>
    <row r="5" spans="1:15">
      <c r="A5" s="1" t="s">
        <v>3</v>
      </c>
      <c r="B5">
        <v>0.120227643505649</v>
      </c>
      <c r="C5">
        <v>0.120205447022222</v>
      </c>
      <c r="D5">
        <v>0.120033247788424</v>
      </c>
      <c r="E5">
        <v>0.14244755720029401</v>
      </c>
      <c r="F5">
        <v>0.14965809415037501</v>
      </c>
      <c r="G5">
        <v>0.27535767276994</v>
      </c>
      <c r="H5">
        <v>0.16940747351479099</v>
      </c>
      <c r="I5">
        <v>0.12044626616380399</v>
      </c>
      <c r="J5">
        <v>0.151868729237882</v>
      </c>
      <c r="K5">
        <v>0.1206080960363</v>
      </c>
      <c r="L5">
        <v>0.15239717216806301</v>
      </c>
      <c r="M5">
        <v>0.13366678014885999</v>
      </c>
      <c r="N5">
        <v>0.26321568416851099</v>
      </c>
      <c r="O5">
        <v>0.13513362473836801</v>
      </c>
    </row>
    <row r="6" spans="1:15">
      <c r="A6" s="1" t="s">
        <v>4</v>
      </c>
      <c r="B6">
        <v>0.31791555546667</v>
      </c>
      <c r="C6">
        <v>0.33513729712394702</v>
      </c>
      <c r="D6">
        <v>0.31594253167449698</v>
      </c>
      <c r="E6">
        <v>0.316483482666367</v>
      </c>
      <c r="F6">
        <v>0.35559077218354801</v>
      </c>
      <c r="G6">
        <v>0.49754474343766902</v>
      </c>
      <c r="H6">
        <v>0.37596509702964598</v>
      </c>
      <c r="I6">
        <v>0.31086231714269602</v>
      </c>
      <c r="J6">
        <v>0.32010976378151801</v>
      </c>
      <c r="K6">
        <v>0.30941627208132899</v>
      </c>
      <c r="L6">
        <v>0.42747376759239403</v>
      </c>
      <c r="M6">
        <v>0.308276982182071</v>
      </c>
      <c r="N6">
        <v>0.378043454049866</v>
      </c>
      <c r="O6">
        <v>0.33399586625322403</v>
      </c>
    </row>
    <row r="7" spans="1:15">
      <c r="A7" s="1" t="s">
        <v>5</v>
      </c>
      <c r="B7">
        <v>0.16335605827300101</v>
      </c>
      <c r="C7">
        <v>0.160894200318562</v>
      </c>
      <c r="D7">
        <v>0.16148116384624001</v>
      </c>
      <c r="E7">
        <v>0.20694278762173199</v>
      </c>
      <c r="F7">
        <v>0.24628571151977</v>
      </c>
      <c r="G7">
        <v>0.39810396456888397</v>
      </c>
      <c r="H7">
        <v>0.345306702168724</v>
      </c>
      <c r="I7">
        <v>0.167532307442396</v>
      </c>
      <c r="J7">
        <v>0.186845654810331</v>
      </c>
      <c r="K7">
        <v>0.20157427900623401</v>
      </c>
      <c r="L7">
        <v>0.22708028823317999</v>
      </c>
      <c r="M7">
        <v>0.15755505896017699</v>
      </c>
      <c r="N7">
        <v>0.20857875066401299</v>
      </c>
      <c r="O7">
        <v>0.21412941967447599</v>
      </c>
    </row>
    <row r="8" spans="1:15">
      <c r="A8" s="1" t="s">
        <v>6</v>
      </c>
      <c r="B8">
        <v>0.10493640665130601</v>
      </c>
      <c r="C8">
        <v>0.104192681151274</v>
      </c>
      <c r="D8">
        <v>0.105040567098845</v>
      </c>
      <c r="E8">
        <v>0.14662354259987401</v>
      </c>
      <c r="F8">
        <v>0.17946971839412701</v>
      </c>
      <c r="G8">
        <v>0.39436891236534799</v>
      </c>
      <c r="H8">
        <v>0.231927413245858</v>
      </c>
      <c r="I8">
        <v>0.10850302395801099</v>
      </c>
      <c r="J8">
        <v>0.114008450531617</v>
      </c>
      <c r="K8">
        <v>0.107294601478298</v>
      </c>
      <c r="L8">
        <v>0.267027571424576</v>
      </c>
      <c r="M8">
        <v>0.12684240165623001</v>
      </c>
      <c r="N8">
        <v>0.22097682997653001</v>
      </c>
      <c r="O8">
        <v>0.16328839426574501</v>
      </c>
    </row>
    <row r="9" spans="1:15">
      <c r="A9" s="1" t="s">
        <v>7</v>
      </c>
      <c r="B9">
        <v>0.23526285770469299</v>
      </c>
      <c r="C9">
        <v>0.23572766785661001</v>
      </c>
      <c r="D9">
        <v>0.233013163394965</v>
      </c>
      <c r="E9">
        <v>0.26167848096160301</v>
      </c>
      <c r="F9">
        <v>0.31396476054569</v>
      </c>
      <c r="G9">
        <v>0.36070450779422403</v>
      </c>
      <c r="H9">
        <v>0.225842817769731</v>
      </c>
      <c r="I9">
        <v>0.23301672043713101</v>
      </c>
      <c r="J9">
        <v>0.34705756795440601</v>
      </c>
      <c r="K9">
        <v>0.22504363660975399</v>
      </c>
      <c r="L9">
        <v>0.345272493431585</v>
      </c>
      <c r="M9">
        <v>0.22250776478402101</v>
      </c>
      <c r="N9">
        <v>0.30790608246908002</v>
      </c>
      <c r="O9">
        <v>0.22565610692518001</v>
      </c>
    </row>
    <row r="10" spans="1:15">
      <c r="A10" s="1" t="s">
        <v>8</v>
      </c>
      <c r="B10">
        <v>0.34510487777732901</v>
      </c>
      <c r="C10">
        <v>0.34974153893509802</v>
      </c>
      <c r="D10">
        <v>0.34070374020349897</v>
      </c>
      <c r="E10">
        <v>0.35952186860586999</v>
      </c>
      <c r="F10">
        <v>0.43956676683158902</v>
      </c>
      <c r="G10">
        <v>0.49641210210603798</v>
      </c>
      <c r="H10">
        <v>0.330674555960565</v>
      </c>
      <c r="I10">
        <v>0.333604861371813</v>
      </c>
      <c r="J10">
        <v>0.50869368204474297</v>
      </c>
      <c r="K10">
        <v>0.349566892006829</v>
      </c>
      <c r="L10">
        <v>0.44838336810275298</v>
      </c>
      <c r="M10">
        <v>0.32480176150490397</v>
      </c>
      <c r="N10">
        <v>0.33453493726765499</v>
      </c>
      <c r="O10">
        <v>0.34599696593790902</v>
      </c>
    </row>
    <row r="11" spans="1:15">
      <c r="A11" s="1" t="s">
        <v>9</v>
      </c>
      <c r="B11">
        <v>0.33236775667528501</v>
      </c>
      <c r="C11">
        <v>0.352076514981634</v>
      </c>
      <c r="D11">
        <v>0.32931523905333299</v>
      </c>
      <c r="E11">
        <v>0.331148479516788</v>
      </c>
      <c r="F11">
        <v>0.38278628260743103</v>
      </c>
      <c r="G11">
        <v>0.50310285816309896</v>
      </c>
      <c r="H11">
        <v>0.38168090396799198</v>
      </c>
      <c r="I11">
        <v>0.32164429224839097</v>
      </c>
      <c r="J11">
        <v>0.33370377129140999</v>
      </c>
      <c r="K11">
        <v>0.31517992959637198</v>
      </c>
      <c r="L11">
        <v>0.41504356974927897</v>
      </c>
      <c r="M11">
        <v>0.31793328349409999</v>
      </c>
      <c r="N11">
        <v>0.388287453721395</v>
      </c>
      <c r="O11">
        <v>0.33360404489760498</v>
      </c>
    </row>
    <row r="12" spans="1:15">
      <c r="A12" s="1" t="s">
        <v>10</v>
      </c>
      <c r="B12">
        <v>0.35543358974823902</v>
      </c>
      <c r="C12">
        <v>0.385082686526315</v>
      </c>
      <c r="D12">
        <v>0.363165945426562</v>
      </c>
      <c r="E12">
        <v>0.36230567383747198</v>
      </c>
      <c r="F12">
        <v>0.42750568819676599</v>
      </c>
      <c r="G12">
        <v>0.447874933872553</v>
      </c>
      <c r="H12">
        <v>0.43073565904385802</v>
      </c>
      <c r="I12">
        <v>0.35161839837393399</v>
      </c>
      <c r="J12">
        <v>0.35900962704077699</v>
      </c>
      <c r="K12">
        <v>0.34197414625390099</v>
      </c>
      <c r="L12">
        <v>0.44770782022861999</v>
      </c>
      <c r="M12">
        <v>0.35538774461663503</v>
      </c>
      <c r="N12">
        <v>0.42186130000285699</v>
      </c>
      <c r="O12">
        <v>0.36216167695412799</v>
      </c>
    </row>
    <row r="13" spans="1:15">
      <c r="A13" s="1" t="s">
        <v>11</v>
      </c>
      <c r="B13">
        <v>9.8695262166361195E-2</v>
      </c>
      <c r="C13">
        <v>9.8729701627040395E-2</v>
      </c>
      <c r="D13">
        <v>9.87361473424124E-2</v>
      </c>
      <c r="E13">
        <v>0.157653522997939</v>
      </c>
      <c r="F13">
        <v>0.13224081308477301</v>
      </c>
      <c r="G13">
        <v>0.35592130065116201</v>
      </c>
      <c r="H13">
        <v>0.314883800672421</v>
      </c>
      <c r="I13">
        <v>9.86567931662818E-2</v>
      </c>
      <c r="J13">
        <v>0.134836208248478</v>
      </c>
      <c r="K13">
        <v>0.14438492340607301</v>
      </c>
      <c r="L13">
        <v>0.38527172661625603</v>
      </c>
      <c r="M13">
        <v>0.11920192830817899</v>
      </c>
      <c r="N13">
        <v>0.124929692472974</v>
      </c>
      <c r="O13">
        <v>0.20309133211546901</v>
      </c>
    </row>
    <row r="14" spans="1:15">
      <c r="A14" s="1" t="s">
        <v>12</v>
      </c>
      <c r="B14">
        <v>0.33822572213885999</v>
      </c>
      <c r="C14">
        <v>0.34697397887534098</v>
      </c>
      <c r="D14">
        <v>0.35256327140061899</v>
      </c>
      <c r="E14">
        <v>0.40791189157733598</v>
      </c>
      <c r="F14">
        <v>0.50965181484775202</v>
      </c>
      <c r="G14">
        <v>0.52267669454710297</v>
      </c>
      <c r="H14">
        <v>0.468928933178133</v>
      </c>
      <c r="I14">
        <v>0.34138663377544198</v>
      </c>
      <c r="J14">
        <v>0.47000689312830501</v>
      </c>
      <c r="K14">
        <v>0.43426632551554001</v>
      </c>
      <c r="L14">
        <v>0.56208639041797603</v>
      </c>
      <c r="M14">
        <v>0.31978515510841199</v>
      </c>
      <c r="N14">
        <v>0.49958543771577202</v>
      </c>
      <c r="O14">
        <v>0.46550057592173399</v>
      </c>
    </row>
    <row r="15" spans="1:15">
      <c r="A15" s="1" t="s">
        <v>13</v>
      </c>
      <c r="B15">
        <v>0.49331228167748797</v>
      </c>
      <c r="C15">
        <v>0.51659225556483301</v>
      </c>
      <c r="D15">
        <v>0.47935932207999898</v>
      </c>
      <c r="E15">
        <v>0.48177202656126999</v>
      </c>
      <c r="F15">
        <v>0.56039152948476201</v>
      </c>
      <c r="G15">
        <v>0.58296930794453095</v>
      </c>
      <c r="H15">
        <v>0.43684478083611</v>
      </c>
      <c r="I15">
        <v>0.46550745358435502</v>
      </c>
      <c r="J15">
        <v>0.59329458623247699</v>
      </c>
      <c r="K15">
        <v>0.43951678249339898</v>
      </c>
      <c r="L15">
        <v>0.62983909110612601</v>
      </c>
      <c r="M15">
        <v>0.426280843547166</v>
      </c>
      <c r="N15">
        <v>0.43391846417030799</v>
      </c>
      <c r="O15">
        <v>0.43847760668173902</v>
      </c>
    </row>
    <row r="16" spans="1:15">
      <c r="A16" s="1" t="s">
        <v>14</v>
      </c>
      <c r="B16">
        <v>0.105909891615019</v>
      </c>
      <c r="C16">
        <v>0.10572617638711</v>
      </c>
      <c r="D16">
        <v>0.106346666112</v>
      </c>
      <c r="E16">
        <v>0.15237693226458601</v>
      </c>
      <c r="F16">
        <v>0.14027472392153401</v>
      </c>
      <c r="G16">
        <v>0.240523802418904</v>
      </c>
      <c r="H16">
        <v>0.158523026647583</v>
      </c>
      <c r="I16">
        <v>0.10730887379387601</v>
      </c>
      <c r="J16">
        <v>0.140443038414547</v>
      </c>
      <c r="K16">
        <v>0.125235771133903</v>
      </c>
      <c r="L16">
        <v>0.15874327199646199</v>
      </c>
      <c r="M16">
        <v>0.105523127619119</v>
      </c>
      <c r="N16">
        <v>0.12160314802132401</v>
      </c>
      <c r="O16">
        <v>0.153880115352964</v>
      </c>
    </row>
    <row r="17" spans="1:15">
      <c r="A17" s="1" t="s">
        <v>15</v>
      </c>
      <c r="B17">
        <v>0.30348754096472702</v>
      </c>
      <c r="C17">
        <v>0.31368483535763397</v>
      </c>
      <c r="D17">
        <v>0.302280044318261</v>
      </c>
      <c r="E17">
        <v>0.37000018901954601</v>
      </c>
      <c r="F17">
        <v>0.39877049159510097</v>
      </c>
      <c r="G17">
        <v>0.47671862106151303</v>
      </c>
      <c r="H17">
        <v>0.36186667897387098</v>
      </c>
      <c r="I17">
        <v>0.302253143942803</v>
      </c>
      <c r="J17">
        <v>0.36970154274422201</v>
      </c>
      <c r="K17">
        <v>0.32273485921935102</v>
      </c>
      <c r="L17">
        <v>0.40721342794219101</v>
      </c>
      <c r="M17">
        <v>0.32115354806705998</v>
      </c>
      <c r="N17">
        <v>0.387907767961363</v>
      </c>
      <c r="O17">
        <v>0.32876706170469999</v>
      </c>
    </row>
    <row r="18" spans="1:15">
      <c r="A18" s="1" t="s">
        <v>16</v>
      </c>
      <c r="B18">
        <v>0.132875368148059</v>
      </c>
      <c r="C18">
        <v>0.13289625832969301</v>
      </c>
      <c r="D18">
        <v>0.13290458442675901</v>
      </c>
      <c r="E18">
        <v>0.146180555244176</v>
      </c>
      <c r="F18">
        <v>0.15727376759605</v>
      </c>
      <c r="G18">
        <v>0.38683279116393998</v>
      </c>
      <c r="H18">
        <v>0.35073940375169699</v>
      </c>
      <c r="I18">
        <v>0.13286932540555199</v>
      </c>
      <c r="J18">
        <v>0.134418583529271</v>
      </c>
      <c r="K18">
        <v>0.144344598719544</v>
      </c>
      <c r="L18">
        <v>0.21910927586559001</v>
      </c>
      <c r="M18">
        <v>0.14185740818262099</v>
      </c>
      <c r="N18">
        <v>0.16718208484481401</v>
      </c>
      <c r="O18">
        <v>0.18969128418452799</v>
      </c>
    </row>
    <row r="19" spans="1:15">
      <c r="A19" s="1" t="s">
        <v>17</v>
      </c>
      <c r="B19">
        <v>0.19262425117593299</v>
      </c>
      <c r="C19">
        <v>0.193178062953973</v>
      </c>
      <c r="D19">
        <v>0.191022683050701</v>
      </c>
      <c r="E19">
        <v>0.18939928810571699</v>
      </c>
      <c r="F19">
        <v>0.21065934967005701</v>
      </c>
      <c r="G19">
        <v>0.40375506080497298</v>
      </c>
      <c r="H19">
        <v>0.25284905697735699</v>
      </c>
      <c r="I19">
        <v>0.192150444081329</v>
      </c>
      <c r="J19">
        <v>0.41804836832001402</v>
      </c>
      <c r="K19">
        <v>0.195747291000159</v>
      </c>
      <c r="L19">
        <v>0.36697790962487298</v>
      </c>
      <c r="M19">
        <v>0.19721771973251401</v>
      </c>
      <c r="N19">
        <v>0.36074326604576701</v>
      </c>
      <c r="O19">
        <v>0.211545202976405</v>
      </c>
    </row>
    <row r="20" spans="1:15">
      <c r="A20" s="1" t="s">
        <v>32</v>
      </c>
      <c r="B20">
        <v>0.295107040117083</v>
      </c>
      <c r="C20">
        <v>0.30166844222109401</v>
      </c>
      <c r="D20">
        <v>0.289920672851742</v>
      </c>
      <c r="E20">
        <v>0.28834514822356999</v>
      </c>
      <c r="F20">
        <v>0.34771440818087601</v>
      </c>
      <c r="G20">
        <v>0.43605140057936698</v>
      </c>
      <c r="H20">
        <v>0.33294968354914001</v>
      </c>
      <c r="I20">
        <v>0.28744439947864903</v>
      </c>
      <c r="J20">
        <v>0.37786399393243802</v>
      </c>
      <c r="K20">
        <v>0.27927041450669798</v>
      </c>
      <c r="L20">
        <v>0.38020469353831798</v>
      </c>
      <c r="M20">
        <v>0.30049572166312499</v>
      </c>
      <c r="N20">
        <v>0.39726746148382502</v>
      </c>
      <c r="O20">
        <v>0.30525324658380998</v>
      </c>
    </row>
    <row r="21" spans="1:15">
      <c r="A21" s="1" t="s">
        <v>33</v>
      </c>
      <c r="B21">
        <v>0.18941247771702199</v>
      </c>
      <c r="C21">
        <v>0.19048184979628799</v>
      </c>
      <c r="D21">
        <v>0.18881170289007199</v>
      </c>
      <c r="E21">
        <v>0.20358715920729201</v>
      </c>
      <c r="F21">
        <v>0.20755941054514301</v>
      </c>
      <c r="G21">
        <v>0.30641903333617299</v>
      </c>
      <c r="H21">
        <v>0.282590360389668</v>
      </c>
      <c r="I21">
        <v>0.18918229665701899</v>
      </c>
      <c r="J21">
        <v>0.193397359780173</v>
      </c>
      <c r="K21">
        <v>0.20241010014975</v>
      </c>
      <c r="L21">
        <v>0.344879970205965</v>
      </c>
      <c r="M21">
        <v>0.189478975440216</v>
      </c>
      <c r="N21">
        <v>0.25041080966585499</v>
      </c>
      <c r="O21">
        <v>0.29339659690348802</v>
      </c>
    </row>
    <row r="22" spans="1:15">
      <c r="A22" s="1" t="s">
        <v>34</v>
      </c>
      <c r="B22">
        <v>0.21838709960776501</v>
      </c>
      <c r="C22">
        <v>0.220234523086143</v>
      </c>
      <c r="D22">
        <v>0.21589881529118199</v>
      </c>
      <c r="E22">
        <v>0.22955476238252101</v>
      </c>
      <c r="F22">
        <v>0.28042759463318401</v>
      </c>
      <c r="G22">
        <v>0.36900923773120098</v>
      </c>
      <c r="H22">
        <v>0.31764709968612798</v>
      </c>
      <c r="I22">
        <v>0.21494051337238801</v>
      </c>
      <c r="J22">
        <v>0.37670842393624498</v>
      </c>
      <c r="K22">
        <v>0.21441470032667601</v>
      </c>
      <c r="L22">
        <v>0.390273933463546</v>
      </c>
      <c r="M22">
        <v>0.234203012845836</v>
      </c>
      <c r="N22">
        <v>0.30228332665239399</v>
      </c>
      <c r="O22">
        <v>0.24963745676764501</v>
      </c>
    </row>
    <row r="23" spans="1:15">
      <c r="A23" s="1" t="s">
        <v>35</v>
      </c>
      <c r="B23">
        <v>0.14062343969959401</v>
      </c>
      <c r="C23">
        <v>0.140613949401727</v>
      </c>
      <c r="D23">
        <v>0.14047751544583501</v>
      </c>
      <c r="E23">
        <v>0.146794706711526</v>
      </c>
      <c r="F23">
        <v>0.169294324066006</v>
      </c>
      <c r="G23">
        <v>0.338206099367168</v>
      </c>
      <c r="H23">
        <v>0.24723029164486299</v>
      </c>
      <c r="I23">
        <v>0.140658039085339</v>
      </c>
      <c r="J23">
        <v>0.152627792223508</v>
      </c>
      <c r="K23">
        <v>0.14226999957867401</v>
      </c>
      <c r="L23">
        <v>0.20131502127996101</v>
      </c>
      <c r="M23">
        <v>0.151337314672193</v>
      </c>
      <c r="N23">
        <v>0.26915569053527499</v>
      </c>
      <c r="O23">
        <v>0.157505036143852</v>
      </c>
    </row>
    <row r="24" spans="1:15">
      <c r="A24" s="1" t="s">
        <v>36</v>
      </c>
      <c r="B24">
        <v>0.149581875507456</v>
      </c>
      <c r="C24">
        <v>0.14972552281922499</v>
      </c>
      <c r="D24">
        <v>0.148197472309433</v>
      </c>
      <c r="E24">
        <v>0.12967021022636999</v>
      </c>
      <c r="F24">
        <v>0.17290255560084899</v>
      </c>
      <c r="G24">
        <v>0.35339434040582002</v>
      </c>
      <c r="H24">
        <v>0.34974972071820198</v>
      </c>
      <c r="I24">
        <v>0.14998502015697901</v>
      </c>
      <c r="J24">
        <v>0.15456350718391401</v>
      </c>
      <c r="K24">
        <v>0.12751112280283</v>
      </c>
      <c r="L24">
        <v>0.31083974172884499</v>
      </c>
      <c r="M24">
        <v>0.207621231957964</v>
      </c>
      <c r="N24">
        <v>0.27390132069235101</v>
      </c>
      <c r="O24">
        <v>0.21132822813742699</v>
      </c>
    </row>
    <row r="25" spans="1:15">
      <c r="A25" s="1" t="s">
        <v>37</v>
      </c>
      <c r="B25">
        <v>0.117437584474928</v>
      </c>
      <c r="C25">
        <v>0.117267666696679</v>
      </c>
      <c r="D25">
        <v>0.11708513789849501</v>
      </c>
      <c r="E25">
        <v>0.10223870900738</v>
      </c>
      <c r="F25">
        <v>0.12918575479104999</v>
      </c>
      <c r="G25">
        <v>0.311430331084117</v>
      </c>
      <c r="H25">
        <v>0.31085735228595601</v>
      </c>
      <c r="I25">
        <v>0.11721364963207299</v>
      </c>
      <c r="J25">
        <v>0.117713893008385</v>
      </c>
      <c r="K25">
        <v>0.102234721705385</v>
      </c>
      <c r="L25">
        <v>0.175138505799354</v>
      </c>
      <c r="M25">
        <v>0.155044556650933</v>
      </c>
      <c r="N25">
        <v>0.24927073419408399</v>
      </c>
      <c r="O25">
        <v>0.16161847322224901</v>
      </c>
    </row>
    <row r="26" spans="1:15">
      <c r="B26" s="1">
        <f t="shared" ref="B26:O26" si="0">AVERAGE(B2:B25)</f>
        <v>0.22466504957756803</v>
      </c>
      <c r="C26" s="1">
        <f t="shared" si="0"/>
        <v>0.22977748280977506</v>
      </c>
      <c r="D26" s="1">
        <f t="shared" si="0"/>
        <v>0.22366100852679452</v>
      </c>
      <c r="E26" s="1">
        <f t="shared" si="0"/>
        <v>0.23966466300872799</v>
      </c>
      <c r="F26" s="1">
        <f t="shared" si="0"/>
        <v>0.27971176378231216</v>
      </c>
      <c r="G26" s="1">
        <f t="shared" si="0"/>
        <v>0.39975423112765962</v>
      </c>
      <c r="H26" s="1">
        <f t="shared" si="0"/>
        <v>0.31873832206974934</v>
      </c>
      <c r="I26" s="1">
        <f t="shared" si="0"/>
        <v>0.22167240821374753</v>
      </c>
      <c r="J26" s="1">
        <f t="shared" si="0"/>
        <v>0.28017315464446196</v>
      </c>
      <c r="K26" s="1">
        <f t="shared" si="0"/>
        <v>0.22714507941718254</v>
      </c>
      <c r="L26" s="1">
        <f t="shared" si="0"/>
        <v>0.34217620342071631</v>
      </c>
      <c r="M26" s="1">
        <f t="shared" si="0"/>
        <v>0.22832775648525885</v>
      </c>
      <c r="N26" s="1">
        <f t="shared" si="0"/>
        <v>0.30115741773527938</v>
      </c>
      <c r="O26" s="1">
        <f t="shared" si="0"/>
        <v>0.25814403129031777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5 %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2015-07-09T13:04:18Z</dcterms:modified>
</cp:coreProperties>
</file>